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S_00.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7.01.a__0000">'C_107.01.a'!$D$4:$D$13</definedName>
    <definedName name="C_107.01.b__0000">'C_107.01.b'!$D$4:$D$13</definedName>
    <definedName name="C_107.02_Z_0b3db6d70f874de899f" comment="Portfolio ID">'C_107.02'!$B$1</definedName>
    <definedName name="C_107.02__0000" comment="C_107.02_Z_0b3db6d70f874de899f">'C_107.02'!$A$5:$D$15005</definedName>
    <definedName name="C_108.00_Z_4594daae0b9f4583853" comment="Portfolio ID">'C_108.00'!$B$1</definedName>
    <definedName name="C_108.00__0000" comment="C_108.00_Z_4594daae0b9f4583853">'C_108.00'!$A$5:$B$15005</definedName>
    <definedName name="C_109.01.a__0000">'C_109.01.a'!$C$4:$C$5</definedName>
    <definedName name="C_109.01.b__0000">'C_109.01.b'!$C$4:$C$5</definedName>
    <definedName name="C_109.02.a_Z_0bb50625fc0f4151b" comment="Portfolio ID">'C_109.02.a'!$B$1</definedName>
    <definedName name="C_109.02.a__0000" comment="C_109.02.a_Z_0bb50625fc0f4151b">'C_109.02.a'!$C$4:$C$6</definedName>
    <definedName name="C_109.02.b_Z_4f51e2326af349e0b" comment="Portofolio ID">'C_109.02.b'!$B$1</definedName>
    <definedName name="C_109.02.b__0000" comment="C_109.02.b_Z_4f51e2326af349e0b">'C_109.02.b'!$C$4:$C$6</definedName>
    <definedName name="C_109.03_Z_9f91fbfe21e9450d8cd" comment="Portfolio ID">'C_109.03'!$B$1</definedName>
    <definedName name="C_109.03__0000" comment="C_109.03_Z_9f91fbfe21e9450d8cd">'C_109.03'!$A$5:$B$15005</definedName>
    <definedName name="C_110.01.a__0000">'C_110.01.a'!$C$4:$C$5</definedName>
    <definedName name="C_110.01.b__0000">'C_110.01.b'!$C$4:$C$5</definedName>
    <definedName name="C_110.02.a_Z_ced750c1e37e4d629" comment="Portfolio ID">'C_110.02.a'!$B$1</definedName>
    <definedName name="C_110.02.a__0000" comment="C_110.02.a_Z_ced750c1e37e4d629">'C_110.02.a'!$C$4:$C$6</definedName>
    <definedName name="C_110.02.b_Z_8c92770ff3084b9a9" comment="Portfolio ID">'C_110.02.b'!$B$1</definedName>
    <definedName name="C_110.02.b__0000" comment="C_110.02.b_Z_8c92770ff3084b9a9">'C_110.02.b'!$C$4:$C$6</definedName>
    <definedName name="C_110.03_Z_10c6bbfa54394d0187c" comment="Portfolio ID">'C_110.03'!$B$1</definedName>
    <definedName name="C_110.03__0000" comment="C_110.03_Z_10c6bbfa54394d0187c">'C_110.03'!$A$5:$B$15005</definedName>
    <definedName name="S_00.01__0000">'S_00.01'!$C$4:$C$5</definedName>
    <definedName name="_2cf37beace6d4088871176168f7e87af" localSheetId="1">'Enums'!$A$1:$A$5</definedName>
    <definedName name="_a04ebc1d65364394a0d6b9aa8a5c386f" localSheetId="1">'Enums'!$B$1:$B$4</definedName>
    <definedName name="_bf4c29adef2a4285af5686f5d47dda62" localSheetId="1">'Enums'!$C$1:$C$5</definedName>
    <definedName name="_b7c05dad2b5742aba03dcf13ae983dda" localSheetId="1">'Enums'!$D$1:$D$4</definedName>
    <definedName name="_491bfdc43e6042e281df3d28dab8d3c7" localSheetId="1">'Enums'!$E$1:$E$8</definedName>
    <definedName name="_e5c359336abd4ef7a6327ba88acb9332" localSheetId="1">'Enums'!$F$1:$F$4</definedName>
    <definedName name="_ff089f72a3b34b22899705b65fc2609b" localSheetId="1">'Enums'!$G$1:$G$4</definedName>
    <definedName name="_2c3bdc4e148d4845ad6129e5f0eabf81" localSheetId="1">'Enums'!$H$1:$H$6</definedName>
    <definedName name="_a1c6a15aac754fe0a48e125bab656498" localSheetId="1">'Enums'!$I$1:$I$5</definedName>
    <definedName name="_5b4f036f831947068ab2ca6dad7df335" localSheetId="1">'Enums'!$J$1:$J$7</definedName>
    <definedName name="_a1e2f91961cc48d18a99c6a4afec97f3" localSheetId="1">'Enums'!$K$1:$K$3</definedName>
    <definedName name="_8e13a5d3337648a88c06e4abce362c4e" localSheetId="1">'Enums'!$L$1:$L$5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<sst xmlns="http://schemas.openxmlformats.org/spreadsheetml/2006/main" count="133" uniqueCount="133">
  <si>
    <t>Taxonomy Entry Point</t>
  </si>
  <si>
    <t>http://www.eba.europa.eu/eu/fr/xbrl/crr/fws/sbp/cir-2070-2016/2019-08-31/mod/sbp_rm_con.xsd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</si>
  <si>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</si>
  <si>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</si>
  <si>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</si>
  <si>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</si>
  <si>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</si>
  <si>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</si>
  <si>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</si>
  <si>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</si>
  <si>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</si>
  <si>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</si>
  <si>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</si>
  <si>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</si>
  <si>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</si>
  <si>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</si>
  <si>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</si>
  <si>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</si>
  <si>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</si>
  <si>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</si>
  <si>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</si>
  <si>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</si>
  <si>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</si>
  <si>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</si>
  <si>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</si>
  <si>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</si>
  <si>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</si>
  <si>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</si>
  <si>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</si>
  <si>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</si>
  <si>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</si>
  <si>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</si>
  <si>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</si>
  <si>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</si>
  <si>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</si>
  <si>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</si>
  <si>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</si>
  <si>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</si>
  <si>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</si>
  <si>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</si>
  <si>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</si>
  <si>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</si>
  <si>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</si>
  <si>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</si>
  <si>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S_00.01</t>
  </si>
  <si>
    <t>S 00.01 Nature of Report (SBP)</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</si>
  <si>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</si>
  <si>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</si>
  <si>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</si>
  <si>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</si>
  <si>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</si>
  <si>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</si>
  <si>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</si>
  <si>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</si>
  <si>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</si>
  <si>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</si>
  <si>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</si>
  <si>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</si>
  <si>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</si>
  <si>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</si>
  <si>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</si>
  <si>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</si>
  <si>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</si>
  <si>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</si>
  <si>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</si>
  <si>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</si>
  <si>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</si>
  <si>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</si>
  <si>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</si>
  <si>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</si>
  <si>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</si>
  <si>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</si>
  <si>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</si>
  <si>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</si>
  <si>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</si>
  <si>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</si>
  <si>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</si>
  <si>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</si>
  <si>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</si>
  <si>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</si>
  <si>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</si>
  <si>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</si>
  <si>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</si>
  <si>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</si>
  <si>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</si>
  <si>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</si>
  <si>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Resolution Group (eba_SC:x10)</t>
  </si>
  <si>
    <t>Maximum of daily computation of the stressed VaR calibrated to more than one single 12-month period (eba_AP:x156)</t>
  </si>
  <si>
    <t>&gt; 9 months &lt;= 12 months (eba_TI:x6)</t>
  </si>
  <si>
    <t>Maximum of weekly computation of the stressed VaR calibrated to more than one single 12-month period (eba_AP:x157)</t>
  </si>
  <si>
    <t>Other choices for the stressed VaR calibration (eba_AP:x158)</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</si>
  <si>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</si>
  <si>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</si>
  <si>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</si>
  <si>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</si>
  <si>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</si>
  <si>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</si>
  <si>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</si>
  <si>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</si>
  <si>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</si>
  <si>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</si>
  <si>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</si>
  <si>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</si>
  <si>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</si>
  <si>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</si>
  <si>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</si>
  <si>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</si>
  <si>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</si>
  <si>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</si>
  <si>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</si>
  <si>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Stressed VaR period</t>
  </si>
  <si>
    <t>0100</t>
  </si>
  <si>
    <t>Free text box</t>
  </si>
  <si>
    <t>Portfolio ID:</t>
  </si>
  <si>
    <t>999</t>
  </si>
  <si>
    <t>PV</t>
  </si>
  <si>
    <t>020</t>
  </si>
  <si>
    <t>030</t>
  </si>
  <si>
    <t>040</t>
  </si>
  <si>
    <t>Date</t>
  </si>
  <si>
    <t>Daily P&amp;L</t>
  </si>
  <si>
    <t>010</t>
  </si>
  <si>
    <t>Number of modelling factors</t>
  </si>
  <si>
    <t>Source of LGDs</t>
  </si>
  <si>
    <t>Liquidity Horizon</t>
  </si>
  <si>
    <t>Source of PDs</t>
  </si>
  <si>
    <t>Source of transition matrices</t>
  </si>
  <si>
    <t>Portofolio ID:</t>
  </si>
  <si>
    <t>IRC</t>
  </si>
  <si>
    <t>APR</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</si>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</sst>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4" borderId="11" xfId="0"/>
    <xf numFmtId="0" fontId="1" fillId="2" borderId="12" xfId="0">
      <alignment horizontal="left" vertical="top"/>
    </xf>
    <xf numFmtId="0" fontId="1" fillId="3" borderId="13"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107.01.a'!A1" display="C 107.01.a VaR, SVaR and PV. Details"/>
    <hyperlink ref="B14" location="'C_107.01.b'!A1" display="C 107.01.b VaR, SVaR and PV. Details.Comments"/>
    <hyperlink ref="B15" location="'C_107.02'!A1" display="C 107.02 VaR and SVaR non-CTP. Base currency results"/>
    <hyperlink ref="B16" location="'C_108.00'!A1" display="C 108.00 One year profit &amp; loss VaR non-CTP"/>
    <hyperlink ref="B17" location="'C_109.01.a'!A1" display="C 109.01.a IRC. Details of the model"/>
    <hyperlink ref="B18" location="'C_109.01.b'!A1" display="C 109.01.b IRC. Details of the model. Comments"/>
    <hyperlink ref="B19" location="'C_109.02.a'!A1" display="C 109.02.a IRC. Details by portfolio (I)"/>
    <hyperlink ref="B20" location="'C_109.02.b'!A1" display="C 109.02.b IRC. Details by portfolio (II)"/>
    <hyperlink ref="B21" location="'C_109.03'!A1" display="C 109.03 IRC. Amount by portfolio/date"/>
    <hyperlink ref="B22" location="'C_110.01.a'!A1" display="C 110.01.a CT. Details of the model"/>
    <hyperlink ref="B23" location="'C_110.01.b'!A1" display="C 110.01.b CT. Details of the model. Comments"/>
    <hyperlink ref="B24" location="'C_110.02.a'!A1" display="C 110.02.a CT. Details by portfolio (I)"/>
    <hyperlink ref="B25" location="'C_110.02.b'!A1" display="C 110.02.b CT. Details by portfolio (II)"/>
    <hyperlink ref="B26" location="'C_110.03'!A1" display="C 110.03 CT. APR by portfolio/date"/>
    <hyperlink ref="B27"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L8"/>
  <sheetViews>
    <sheetView workbookViewId="0"/>
  </sheetViews>
  <sheetFormatPr defaultRowHeight="15"/>
  <sheetData>
    <row r="1">
      <c r="A1" s="0" t="s">
        <v>46</v>
      </c>
      <c r="B1" s="0" t="s">
        <v>47</v>
      </c>
      <c r="C1" s="0" t="s">
        <v>48</v>
      </c>
      <c r="D1" s="0" t="s">
        <v>49</v>
      </c>
      <c r="E1" s="0" t="s">
        <v>50</v>
      </c>
      <c r="F1" s="0" t="s">
        <v>51</v>
      </c>
      <c r="G1" s="0" t="s">
        <v>52</v>
      </c>
      <c r="H1" s="0" t="s">
        <v>53</v>
      </c>
      <c r="I1" s="0" t="s">
        <v>54</v>
      </c>
      <c r="J1" s="0" t="s">
        <v>54</v>
      </c>
      <c r="K1" s="0" t="s">
        <v>55</v>
      </c>
      <c r="L1" s="0" t="s">
        <v>56</v>
      </c>
    </row>
    <row r="2">
      <c r="A2" s="0" t="s">
        <v>57</v>
      </c>
      <c r="B2" s="0" t="s">
        <v>58</v>
      </c>
      <c r="C2" s="0" t="s">
        <v>59</v>
      </c>
      <c r="D2" s="0" t="s">
        <v>60</v>
      </c>
      <c r="E2" s="0" t="s">
        <v>61</v>
      </c>
      <c r="F2" s="0" t="s">
        <v>62</v>
      </c>
      <c r="G2" s="0" t="s">
        <v>63</v>
      </c>
      <c r="H2" s="0" t="s">
        <v>64</v>
      </c>
      <c r="I2" s="0" t="s">
        <v>65</v>
      </c>
      <c r="J2" s="0" t="s">
        <v>65</v>
      </c>
      <c r="K2" s="0" t="s">
        <v>66</v>
      </c>
      <c r="L2" s="0" t="s">
        <v>67</v>
      </c>
    </row>
    <row r="3">
      <c r="A3" s="0" t="s">
        <v>68</v>
      </c>
      <c r="B3" s="0" t="s">
        <v>69</v>
      </c>
      <c r="C3" s="0" t="s">
        <v>70</v>
      </c>
      <c r="D3" s="0" t="s">
        <v>71</v>
      </c>
      <c r="E3" s="0" t="s">
        <v>72</v>
      </c>
      <c r="F3" s="0" t="s">
        <v>73</v>
      </c>
      <c r="G3" s="0" t="s">
        <v>74</v>
      </c>
      <c r="H3" s="0" t="s">
        <v>75</v>
      </c>
      <c r="I3" s="0" t="s">
        <v>76</v>
      </c>
      <c r="J3" s="0" t="s">
        <v>77</v>
      </c>
      <c r="K3" s="0" t="s">
        <v>78</v>
      </c>
      <c r="L3" s="0" t="s">
        <v>79</v>
      </c>
    </row>
    <row r="4">
      <c r="A4" s="0" t="s">
        <v>80</v>
      </c>
      <c r="B4" s="0" t="s">
        <v>78</v>
      </c>
      <c r="C4" s="0" t="s">
        <v>81</v>
      </c>
      <c r="D4" s="0" t="s">
        <v>78</v>
      </c>
      <c r="E4" s="0" t="s">
        <v>82</v>
      </c>
      <c r="F4" s="0" t="s">
        <v>78</v>
      </c>
      <c r="G4" s="0" t="s">
        <v>78</v>
      </c>
      <c r="H4" s="0" t="s">
        <v>83</v>
      </c>
      <c r="I4" s="0" t="s">
        <v>84</v>
      </c>
      <c r="J4" s="0" t="s">
        <v>85</v>
      </c>
      <c r="L4" s="0" t="s">
        <v>86</v>
      </c>
    </row>
    <row r="5">
      <c r="A5" s="0" t="s">
        <v>78</v>
      </c>
      <c r="C5" s="0" t="s">
        <v>78</v>
      </c>
      <c r="E5" s="0" t="s">
        <v>87</v>
      </c>
      <c r="H5" s="0" t="s">
        <v>88</v>
      </c>
      <c r="I5" s="0" t="s">
        <v>78</v>
      </c>
      <c r="J5" s="0" t="s">
        <v>76</v>
      </c>
      <c r="L5" s="0" t="s">
        <v>78</v>
      </c>
    </row>
    <row r="6">
      <c r="E6" s="0" t="s">
        <v>89</v>
      </c>
      <c r="H6" s="0" t="s">
        <v>78</v>
      </c>
      <c r="J6" s="0" t="s">
        <v>84</v>
      </c>
    </row>
    <row r="7">
      <c r="E7" s="0" t="s">
        <v>90</v>
      </c>
      <c r="J7" s="0" t="s">
        <v>78</v>
      </c>
    </row>
    <row r="8">
      <c r="E8" s="0" t="s">
        <v>78</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91</v>
      </c>
    </row>
    <row r="3">
      <c r="A3" s="7" t="s">
        <v>16</v>
      </c>
      <c r="B3" s="8" t="s">
        <v>16</v>
      </c>
      <c r="C3" s="9" t="s">
        <v>16</v>
      </c>
      <c r="D3" s="10" t="s">
        <v>92</v>
      </c>
    </row>
    <row r="4">
      <c r="A4" s="6" t="s">
        <v>93</v>
      </c>
      <c r="B4" s="6" t="s">
        <v>94</v>
      </c>
      <c r="C4" s="10" t="s">
        <v>92</v>
      </c>
      <c r="D4" s="11"/>
    </row>
    <row r="5">
      <c r="A5" s="12"/>
      <c r="B5" s="6" t="s">
        <v>95</v>
      </c>
      <c r="C5" s="10" t="s">
        <v>96</v>
      </c>
      <c r="D5" s="11"/>
    </row>
    <row r="6">
      <c r="A6" s="12"/>
      <c r="B6" s="6" t="s">
        <v>97</v>
      </c>
      <c r="C6" s="10" t="s">
        <v>98</v>
      </c>
      <c r="D6" s="11"/>
    </row>
    <row r="7">
      <c r="A7" s="12"/>
      <c r="B7" s="6" t="s">
        <v>99</v>
      </c>
      <c r="C7" s="10" t="s">
        <v>100</v>
      </c>
      <c r="D7" s="11"/>
    </row>
    <row r="8">
      <c r="A8" s="12"/>
      <c r="B8" s="6" t="s">
        <v>101</v>
      </c>
      <c r="C8" s="10" t="s">
        <v>102</v>
      </c>
      <c r="D8" s="11"/>
    </row>
    <row r="9">
      <c r="A9" s="12"/>
      <c r="B9" s="6" t="s">
        <v>103</v>
      </c>
      <c r="C9" s="10" t="s">
        <v>104</v>
      </c>
      <c r="D9" s="11"/>
    </row>
    <row r="10">
      <c r="A10" s="6" t="s">
        <v>105</v>
      </c>
      <c r="B10" s="6" t="s">
        <v>94</v>
      </c>
      <c r="C10" s="10" t="s">
        <v>106</v>
      </c>
      <c r="D10" s="11"/>
    </row>
    <row r="11">
      <c r="A11" s="12"/>
      <c r="B11" s="6" t="s">
        <v>95</v>
      </c>
      <c r="C11" s="10" t="s">
        <v>107</v>
      </c>
      <c r="D11" s="11"/>
    </row>
    <row r="12">
      <c r="A12" s="12"/>
      <c r="B12" s="6" t="s">
        <v>108</v>
      </c>
      <c r="C12" s="10" t="s">
        <v>109</v>
      </c>
      <c r="D12" s="11"/>
    </row>
    <row r="13">
      <c r="A13" s="12"/>
      <c r="B13" s="6" t="s">
        <v>110</v>
      </c>
      <c r="C13" s="10" t="s">
        <v>111</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112</v>
      </c>
    </row>
    <row r="3">
      <c r="A3" s="7" t="s">
        <v>19</v>
      </c>
      <c r="B3" s="8" t="s">
        <v>19</v>
      </c>
      <c r="C3" s="9" t="s">
        <v>19</v>
      </c>
      <c r="D3" s="10" t="s">
        <v>96</v>
      </c>
    </row>
    <row r="4">
      <c r="A4" s="6" t="s">
        <v>93</v>
      </c>
      <c r="B4" s="6" t="s">
        <v>94</v>
      </c>
      <c r="C4" s="10" t="s">
        <v>92</v>
      </c>
      <c r="D4" s="11"/>
    </row>
    <row r="5">
      <c r="A5" s="12"/>
      <c r="B5" s="6" t="s">
        <v>95</v>
      </c>
      <c r="C5" s="10" t="s">
        <v>96</v>
      </c>
      <c r="D5" s="11"/>
    </row>
    <row r="6">
      <c r="A6" s="12"/>
      <c r="B6" s="6" t="s">
        <v>97</v>
      </c>
      <c r="C6" s="10" t="s">
        <v>98</v>
      </c>
      <c r="D6" s="11"/>
    </row>
    <row r="7">
      <c r="A7" s="12"/>
      <c r="B7" s="6" t="s">
        <v>99</v>
      </c>
      <c r="C7" s="10" t="s">
        <v>100</v>
      </c>
      <c r="D7" s="11"/>
    </row>
    <row r="8">
      <c r="A8" s="12"/>
      <c r="B8" s="6" t="s">
        <v>101</v>
      </c>
      <c r="C8" s="10" t="s">
        <v>102</v>
      </c>
      <c r="D8" s="11"/>
    </row>
    <row r="9">
      <c r="A9" s="12"/>
      <c r="B9" s="6" t="s">
        <v>103</v>
      </c>
      <c r="C9" s="10" t="s">
        <v>104</v>
      </c>
      <c r="D9" s="11"/>
    </row>
    <row r="10">
      <c r="A10" s="6" t="s">
        <v>105</v>
      </c>
      <c r="B10" s="6" t="s">
        <v>94</v>
      </c>
      <c r="C10" s="10" t="s">
        <v>106</v>
      </c>
      <c r="D10" s="11"/>
    </row>
    <row r="11">
      <c r="A11" s="12"/>
      <c r="B11" s="6" t="s">
        <v>95</v>
      </c>
      <c r="C11" s="10" t="s">
        <v>107</v>
      </c>
      <c r="D11" s="11"/>
    </row>
    <row r="12">
      <c r="A12" s="12"/>
      <c r="B12" s="6" t="s">
        <v>108</v>
      </c>
      <c r="C12" s="10" t="s">
        <v>109</v>
      </c>
      <c r="D12" s="11"/>
    </row>
    <row r="13">
      <c r="A13" s="12"/>
      <c r="B13" s="6" t="s">
        <v>110</v>
      </c>
      <c r="C13" s="10" t="s">
        <v>111</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113</v>
      </c>
      <c r="B1" s="0" t="s">
        <v>114</v>
      </c>
    </row>
    <row r="2">
      <c r="A2" s="14" t="s">
        <v>21</v>
      </c>
      <c r="B2" s="6" t="s">
        <v>93</v>
      </c>
      <c r="C2" s="6" t="s">
        <v>105</v>
      </c>
      <c r="D2" s="6" t="s">
        <v>115</v>
      </c>
    </row>
    <row r="3">
      <c r="A3" s="15" t="s">
        <v>21</v>
      </c>
      <c r="B3" s="10" t="s">
        <v>116</v>
      </c>
      <c r="C3" s="10" t="s">
        <v>117</v>
      </c>
      <c r="D3" s="10" t="s">
        <v>118</v>
      </c>
    </row>
    <row r="4">
      <c r="A4" s="6" t="s">
        <v>119</v>
      </c>
      <c r="B4" s="16"/>
      <c r="C4" s="16"/>
      <c r="D4" s="16"/>
    </row>
    <row r="5">
      <c r="A5" s="6" t="s">
        <v>114</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113</v>
      </c>
      <c r="B1" s="0" t="s">
        <v>114</v>
      </c>
    </row>
    <row r="2">
      <c r="A2" s="14" t="s">
        <v>23</v>
      </c>
      <c r="B2" s="6" t="s">
        <v>120</v>
      </c>
    </row>
    <row r="3">
      <c r="A3" s="15" t="s">
        <v>23</v>
      </c>
      <c r="B3" s="10" t="s">
        <v>116</v>
      </c>
    </row>
    <row r="4">
      <c r="A4" s="6" t="s">
        <v>119</v>
      </c>
      <c r="B4" s="16"/>
    </row>
    <row r="5">
      <c r="A5" s="6" t="s">
        <v>114</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91</v>
      </c>
    </row>
    <row r="3">
      <c r="A3" s="7" t="s">
        <v>25</v>
      </c>
      <c r="B3" s="9" t="s">
        <v>25</v>
      </c>
      <c r="C3" s="10" t="s">
        <v>121</v>
      </c>
    </row>
    <row r="4">
      <c r="A4" s="6" t="s">
        <v>122</v>
      </c>
      <c r="B4" s="10" t="s">
        <v>121</v>
      </c>
      <c r="C4" s="11"/>
    </row>
    <row r="5">
      <c r="A5" s="6" t="s">
        <v>123</v>
      </c>
      <c r="B5" s="10" t="s">
        <v>116</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112</v>
      </c>
    </row>
    <row r="3">
      <c r="A3" s="7" t="s">
        <v>27</v>
      </c>
      <c r="B3" s="9" t="s">
        <v>27</v>
      </c>
      <c r="C3" s="10" t="s">
        <v>116</v>
      </c>
    </row>
    <row r="4">
      <c r="A4" s="6" t="s">
        <v>122</v>
      </c>
      <c r="B4" s="10" t="s">
        <v>121</v>
      </c>
      <c r="C4" s="11"/>
    </row>
    <row r="5">
      <c r="A5" s="6" t="s">
        <v>123</v>
      </c>
      <c r="B5" s="10" t="s">
        <v>116</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113</v>
      </c>
      <c r="B1" s="0" t="s">
        <v>114</v>
      </c>
    </row>
    <row r="2">
      <c r="A2" s="3" t="s">
        <v>29</v>
      </c>
      <c r="B2" s="5" t="s">
        <v>29</v>
      </c>
      <c r="C2" s="6" t="s">
        <v>91</v>
      </c>
    </row>
    <row r="3">
      <c r="A3" s="7" t="s">
        <v>29</v>
      </c>
      <c r="B3" s="9" t="s">
        <v>29</v>
      </c>
      <c r="C3" s="10" t="s">
        <v>121</v>
      </c>
    </row>
    <row r="4">
      <c r="A4" s="6" t="s">
        <v>124</v>
      </c>
      <c r="B4" s="10" t="s">
        <v>121</v>
      </c>
      <c r="C4" s="11"/>
    </row>
    <row r="5">
      <c r="A5" s="6" t="s">
        <v>125</v>
      </c>
      <c r="B5" s="10" t="s">
        <v>116</v>
      </c>
      <c r="C5" s="11"/>
    </row>
    <row r="6">
      <c r="A6" s="6" t="s">
        <v>126</v>
      </c>
      <c r="B6" s="10" t="s">
        <v>117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127</v>
      </c>
      <c r="B1" s="0" t="s">
        <v>114</v>
      </c>
    </row>
    <row r="2">
      <c r="A2" s="3" t="s">
        <v>31</v>
      </c>
      <c r="B2" s="5" t="s">
        <v>31</v>
      </c>
      <c r="C2" s="6" t="s">
        <v>112</v>
      </c>
    </row>
    <row r="3">
      <c r="A3" s="7" t="s">
        <v>31</v>
      </c>
      <c r="B3" s="9" t="s">
        <v>31</v>
      </c>
      <c r="C3" s="10" t="s">
        <v>116</v>
      </c>
    </row>
    <row r="4">
      <c r="A4" s="6" t="s">
        <v>124</v>
      </c>
      <c r="B4" s="10" t="s">
        <v>121</v>
      </c>
      <c r="C4" s="11"/>
    </row>
    <row r="5">
      <c r="A5" s="6" t="s">
        <v>125</v>
      </c>
      <c r="B5" s="10" t="s">
        <v>116</v>
      </c>
      <c r="C5" s="11"/>
    </row>
    <row r="6">
      <c r="A6" s="6" t="s">
        <v>126</v>
      </c>
      <c r="B6" s="10" t="s">
        <v>117</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113</v>
      </c>
      <c r="B1" s="0" t="s">
        <v>114</v>
      </c>
    </row>
    <row r="2">
      <c r="A2" s="14" t="s">
        <v>33</v>
      </c>
      <c r="B2" s="6" t="s">
        <v>128</v>
      </c>
    </row>
    <row r="3">
      <c r="A3" s="15" t="s">
        <v>33</v>
      </c>
      <c r="B3" s="10" t="s">
        <v>116</v>
      </c>
    </row>
    <row r="4">
      <c r="A4" s="6" t="s">
        <v>119</v>
      </c>
      <c r="B4" s="16"/>
    </row>
    <row r="5">
      <c r="A5" s="6" t="s">
        <v>114</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35</v>
      </c>
      <c r="B2" s="5" t="s">
        <v>35</v>
      </c>
      <c r="C2" s="6" t="s">
        <v>91</v>
      </c>
    </row>
    <row r="3">
      <c r="A3" s="7" t="s">
        <v>35</v>
      </c>
      <c r="B3" s="9" t="s">
        <v>35</v>
      </c>
      <c r="C3" s="10" t="s">
        <v>121</v>
      </c>
    </row>
    <row r="4">
      <c r="A4" s="6" t="s">
        <v>122</v>
      </c>
      <c r="B4" s="10" t="s">
        <v>121</v>
      </c>
      <c r="C4" s="11"/>
    </row>
    <row r="5">
      <c r="A5" s="6" t="s">
        <v>123</v>
      </c>
      <c r="B5" s="10" t="s">
        <v>116</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112</v>
      </c>
    </row>
    <row r="3">
      <c r="A3" s="7" t="s">
        <v>37</v>
      </c>
      <c r="B3" s="9" t="s">
        <v>37</v>
      </c>
      <c r="C3" s="10" t="s">
        <v>116</v>
      </c>
    </row>
    <row r="4">
      <c r="A4" s="6" t="s">
        <v>122</v>
      </c>
      <c r="B4" s="10" t="s">
        <v>121</v>
      </c>
      <c r="C4" s="11"/>
    </row>
    <row r="5">
      <c r="A5" s="6" t="s">
        <v>123</v>
      </c>
      <c r="B5" s="10" t="s">
        <v>116</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113</v>
      </c>
      <c r="B1" s="0" t="s">
        <v>114</v>
      </c>
    </row>
    <row r="2">
      <c r="A2" s="3" t="s">
        <v>39</v>
      </c>
      <c r="B2" s="5" t="s">
        <v>39</v>
      </c>
      <c r="C2" s="6" t="s">
        <v>91</v>
      </c>
    </row>
    <row r="3">
      <c r="A3" s="7" t="s">
        <v>39</v>
      </c>
      <c r="B3" s="9" t="s">
        <v>39</v>
      </c>
      <c r="C3" s="10" t="s">
        <v>121</v>
      </c>
    </row>
    <row r="4">
      <c r="A4" s="6" t="s">
        <v>124</v>
      </c>
      <c r="B4" s="10" t="s">
        <v>121</v>
      </c>
      <c r="C4" s="11"/>
    </row>
    <row r="5">
      <c r="A5" s="6" t="s">
        <v>125</v>
      </c>
      <c r="B5" s="10" t="s">
        <v>116</v>
      </c>
      <c r="C5" s="11"/>
    </row>
    <row r="6">
      <c r="A6" s="6" t="s">
        <v>126</v>
      </c>
      <c r="B6" s="10" t="s">
        <v>117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113</v>
      </c>
      <c r="B1" s="0" t="s">
        <v>114</v>
      </c>
    </row>
    <row r="2">
      <c r="A2" s="3" t="s">
        <v>41</v>
      </c>
      <c r="B2" s="5" t="s">
        <v>41</v>
      </c>
      <c r="C2" s="6" t="s">
        <v>112</v>
      </c>
    </row>
    <row r="3">
      <c r="A3" s="7" t="s">
        <v>41</v>
      </c>
      <c r="B3" s="9" t="s">
        <v>41</v>
      </c>
      <c r="C3" s="10" t="s">
        <v>116</v>
      </c>
    </row>
    <row r="4">
      <c r="A4" s="6" t="s">
        <v>124</v>
      </c>
      <c r="B4" s="10" t="s">
        <v>121</v>
      </c>
      <c r="C4" s="11"/>
    </row>
    <row r="5">
      <c r="A5" s="6" t="s">
        <v>125</v>
      </c>
      <c r="B5" s="10" t="s">
        <v>116</v>
      </c>
      <c r="C5" s="11"/>
    </row>
    <row r="6">
      <c r="A6" s="6" t="s">
        <v>126</v>
      </c>
      <c r="B6" s="10" t="s">
        <v>117</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113</v>
      </c>
      <c r="B1" s="0" t="s">
        <v>114</v>
      </c>
    </row>
    <row r="2">
      <c r="A2" s="14" t="s">
        <v>43</v>
      </c>
      <c r="B2" s="6" t="s">
        <v>129</v>
      </c>
    </row>
    <row r="3">
      <c r="A3" s="15" t="s">
        <v>43</v>
      </c>
      <c r="B3" s="10" t="s">
        <v>116</v>
      </c>
    </row>
    <row r="4">
      <c r="A4" s="6" t="s">
        <v>119</v>
      </c>
      <c r="B4" s="16"/>
    </row>
    <row r="5">
      <c r="A5" s="6" t="s">
        <v>114</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45</v>
      </c>
      <c r="B2" s="5" t="s">
        <v>45</v>
      </c>
      <c r="C2" s="6" t="s">
        <v>130</v>
      </c>
    </row>
    <row r="3">
      <c r="A3" s="7" t="s">
        <v>45</v>
      </c>
      <c r="B3" s="9" t="s">
        <v>45</v>
      </c>
      <c r="C3" s="10" t="s">
        <v>121</v>
      </c>
    </row>
    <row r="4">
      <c r="A4" s="6" t="s">
        <v>131</v>
      </c>
      <c r="B4" s="10" t="s">
        <v>121</v>
      </c>
      <c r="C4" s="11"/>
    </row>
    <row r="5">
      <c r="A5" s="6" t="s">
        <v>132</v>
      </c>
      <c r="B5" s="10" t="s">
        <v>116</v>
      </c>
      <c r="C5" s="11"/>
    </row>
  </sheetData>
  <mergeCells>
    <mergeCell ref="A2:B3"/>
  </mergeCells>
  <dataValidations count="2">
    <dataValidation type="list" sqref="C4" showErrorMessage="1" errorStyle="warning">
      <formula1>'Enums'!K1:K3</formula1>
    </dataValidation>
    <dataValidation type="list" sqref="C5" showErrorMessage="1" errorStyle="warning">
      <formula1>'Enums'!L1:L5</formula1>
    </dataValidation>
  </dataValidations>
  <headerFooter/>
</worksheet>
</file>