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15-0" sheetId="3" r:id="rId4"/>
    <sheet name="815-1" sheetId="4" r:id="rId5"/>
    <sheet name="815-2" sheetId="5" r:id="rId6"/>
    <sheet name="815-3" sheetId="6" r:id="rId7"/>
    <sheet name="815-4" sheetId="7" r:id="rId8"/>
    <sheet name="815-5"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150__0000">'815-0'!$E$5:$E$16</definedName>
    <definedName name="T_8151_Z_caaa7e88c70444648e412">'815-1'!$B$1</definedName>
    <definedName name="T_8151__0000" comment="T_8151_Z_caaa7e88c70444648e412">'815-1'!$A$7:$N$15007</definedName>
    <definedName name="T_8152_Z_dc1a6c8cc0fa4434a9f0f">'815-2'!$B$1</definedName>
    <definedName name="T_8152__0000" comment="T_8152_Z_dc1a6c8cc0fa4434a9f0f">'815-2'!$A$7:$M$15007</definedName>
    <definedName name="T_8153_Z_1e090f0416f84a61ab427">'815-3'!$B$1</definedName>
    <definedName name="T_8153__0000" comment="T_8153_Z_1e090f0416f84a61ab427">'815-3'!$E$5:$E$8</definedName>
    <definedName name="T_8154_Z_a9ad023b46304d82bc589">'815-4'!$B$1</definedName>
    <definedName name="T_8154__0000" comment="T_8154_Z_a9ad023b46304d82bc589">'815-4'!$E$5:$E$8</definedName>
    <definedName name="T_8155_Z_f5a81721c49e4664bc11c">'815-5'!$B$1</definedName>
    <definedName name="T_8155__0000" comment="T_8155_Z_f5a81721c49e4664bc11c">'815-5'!$A$7:$I$15007</definedName>
    <definedName name="_83e6ec2ad50d4653b356ed28b7b83cfc" localSheetId="1">'Enums'!$A$1:$A$55</definedName>
    <definedName name="_765091c979dd411988a82cfbddf5b1aa" localSheetId="1">'Enums'!$B$1:$B$10</definedName>
    <definedName name="_7ec3a01914a84570b32b9e3449da5328" localSheetId="1">'Enums'!$C$1:$C$9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<sst xmlns="http://schemas.openxmlformats.org/spreadsheetml/2006/main" count="144" uniqueCount="144">
  <si>
    <t>Taxonomy Entry Point</t>
  </si>
  <si>
    <t>http://www.boi.org.il/fr/xbrl/fws/d815/d815/2020-12-31/mod/d815.xsd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</si>
  <si>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</si>
  <si>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</si>
  <si>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</si>
  <si>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</si>
  <si>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</si>
  <si>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</si>
  <si>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</si>
  <si>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</si>
  <si>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</si>
  <si>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</si>
  <si>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</si>
  <si>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</si>
  <si>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</si>
  <si>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</si>
  <si>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</si>
  <si>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815-0</t>
  </si>
  <si>
    <t>-</t>
  </si>
  <si>
    <t>815-1</t>
  </si>
  <si>
    <t>815-2</t>
  </si>
  <si>
    <t>815-3</t>
  </si>
  <si>
    <t>815-4</t>
  </si>
  <si>
    <t>815-5</t>
  </si>
  <si>
    <t>126 - Close of a relation code 125 (boi_IP:x100)</t>
  </si>
  <si>
    <t>3 - Resident in Israel (boi_GA:x30)</t>
  </si>
  <si>
    <t>5 - Unconsolidated subsidiaries (boi_IP:x140)</t>
  </si>
  <si>
    <t>127 - A corporation controlled by a relation code 125 (boi_IP:x101)</t>
  </si>
  <si>
    <t>4 - Company listed in Israel (boi_GA:x31)</t>
  </si>
  <si>
    <t>6 - Associates and joint ventures (boi_IP:x141)</t>
  </si>
  <si>
    <t>128 - A corporation controlled by a relation code 126 (boi_IP:x102)</t>
  </si>
  <si>
    <t>5 - Corporation registered in Israel (boi_GA:x32)</t>
  </si>
  <si>
    <t>7 - Other related parties (boi_IP:x142)</t>
  </si>
  <si>
    <t>200 - Holding over 5% (boi_IP:x103)</t>
  </si>
  <si>
    <t>8 - Unlisted partnership (boi_GA:x33)</t>
  </si>
  <si>
    <t>No code (boi_IP:x144)</t>
  </si>
  <si>
    <t>201 - A banking corporation that controls the banking corporation (boi_IP:x104)</t>
  </si>
  <si>
    <t>13 - Foreign resident (boi_GA:x34)</t>
  </si>
  <si>
    <t>1 - Controlling owners (boi_IP:x53)</t>
  </si>
  <si>
    <t>202 - An officer with relation code 200 (boi_IP:x105)</t>
  </si>
  <si>
    <t>14 - Foreign Company (boi_GA:x35)</t>
  </si>
  <si>
    <t>2 - Other shareholders (boi_IP:x54)</t>
  </si>
  <si>
    <t>203 - Close of a connection code 202 (boi_IP:x106)</t>
  </si>
  <si>
    <t>24 - Local authorities (boi_GA:x36)</t>
  </si>
  <si>
    <t>3 - Directors and general managers (boi_IP:x55)</t>
  </si>
  <si>
    <t>204 - A corporation controlled by a relation code 202 (boi_IP:x107)</t>
  </si>
  <si>
    <t>50 - Other bodies operating in Israel (boi_GA:x37)</t>
  </si>
  <si>
    <t>4 - Other interested parties (boi_IP:x56)</t>
  </si>
  <si>
    <t>205 - A corporation controlled by a relation code 203 (boi_IP:x108)</t>
  </si>
  <si>
    <t>99 - Other (boi_GA:x38)</t>
  </si>
  <si>
    <t>xsi:nil</t>
  </si>
  <si>
    <t>212 - An officer with relation code 201 (boi_IP:x109)</t>
  </si>
  <si>
    <t>213 - Close of a connection code 212 (boi_IP:x110)</t>
  </si>
  <si>
    <t>214 - A corporation controlled by a relation code 212 (boi_IP:x111)</t>
  </si>
  <si>
    <t>215 - A corporation controlled by a relation code 213 (boi_IP:x112)</t>
  </si>
  <si>
    <t>220 - Close of a connection code 200 (boi_IP:x113)</t>
  </si>
  <si>
    <t>221 - A corporation controlled by a relation code 200 (boi_IP:x114)</t>
  </si>
  <si>
    <t>222 - A corporation controlled by a relation code 220 (boi_IP:x115)</t>
  </si>
  <si>
    <t>300 - candidate (boi_IP:x116)</t>
  </si>
  <si>
    <t>301 - A corporation controlled by a relation code 300 (boi_IP:x117)</t>
  </si>
  <si>
    <t>302 - Corporation held more than 10% by a relation code 300 (out of control) (boi_IP:x118)</t>
  </si>
  <si>
    <t>303 - Corporation held more than 50% by a relation code 301 (boi_IP:x119)</t>
  </si>
  <si>
    <t>304 - Corporation held more than 50% by a relation code 302 (boi_IP:x120)</t>
  </si>
  <si>
    <t>320 - Close of a connection code 300 (boi_IP:x121)</t>
  </si>
  <si>
    <t>321 - A corporation controlled by a relation code 320 (boi_IP:x122)</t>
  </si>
  <si>
    <t>322 - Corporation held more than 10% by a relation code 320 (out of control) (boi_IP:x123)</t>
  </si>
  <si>
    <t>323 - Corporation held more than 50% by a relation code 321 (boi_IP:x124)</t>
  </si>
  <si>
    <t>324 - Corporation held more than 50% by a relation code 322 (boi_IP:x125)</t>
  </si>
  <si>
    <t>400 - Suggest a candidate for the office of Director (boi_IP:x126)</t>
  </si>
  <si>
    <t>401 - Close of a connection code 400 (boi_IP:x127)</t>
  </si>
  <si>
    <t>402 - A corporation controlled by a relation code 400 (boi_IP:x128)</t>
  </si>
  <si>
    <t>403 - A corporation controlled by a relation code 401 (boi_IP:x129)</t>
  </si>
  <si>
    <t>500 - Banking corporation officer (boi_IP:x130)</t>
  </si>
  <si>
    <t>501 - Close of a connection code 500 (boi_IP:x131)</t>
  </si>
  <si>
    <t>502 - A corporation controlled by a relation code 500 (boi_IP:x132)</t>
  </si>
  <si>
    <t>503 - A corporation controlled by a relation code 501 (boi_IP:x133)</t>
  </si>
  <si>
    <t>600 - Corporate banking corporation controls (boi_IP:x134)</t>
  </si>
  <si>
    <t>601 - Corporation that the bank holds more than 10% (out of control) (boi_IP:x135)</t>
  </si>
  <si>
    <t>602 - Contact the owner of the corporation code 600 controls (boi_IP:x136)</t>
  </si>
  <si>
    <t>603 - A corporation in which code 601 controls connection (boi_IP:x137)</t>
  </si>
  <si>
    <t>604 - Who holds more than 10% holder 600 connection code (boi_IP:x138)</t>
  </si>
  <si>
    <t>605 - Close of a connection code 604 (boi_IP:x139)</t>
  </si>
  <si>
    <t>900 - Not related (boi_IP:x86)</t>
  </si>
  <si>
    <t>100 - Controlling a banking corporation (boi_IP:x87)</t>
  </si>
  <si>
    <t>101 - Held corporation through which the controlling means of the control group (boi_IP:x88)</t>
  </si>
  <si>
    <t>102 - A corporation controlled by a relation code 101 (boi_IP:x89)</t>
  </si>
  <si>
    <t>110 - A corporation controlled by a relation code 100 (boi_IP:x90)</t>
  </si>
  <si>
    <t>111 - Corporation held more than 10% by a relation code 100 (out of control) (boi_IP:x91)</t>
  </si>
  <si>
    <t>112 - Corporation held more than 50% by a relation code 110 (boi_IP:x92)</t>
  </si>
  <si>
    <t>113 - Corporation held more than 50% by a relation code 111 (boi_IP:x93)</t>
  </si>
  <si>
    <t>120 - Close of a connection code 100 (boi_IP:x94)</t>
  </si>
  <si>
    <t>121 - A corporation controlled by a relation code 120 (boi_IP:x95)</t>
  </si>
  <si>
    <t>122 - Corporation held more than 10% by a relation code 120 (out of control) (boi_IP:x96)</t>
  </si>
  <si>
    <t>123 - Corporation held more than 50% by a relation code 121 (boi_IP:x97)</t>
  </si>
  <si>
    <t>124 - Corporation held more than 50% by a relation code 122 (boi_IP:x98)</t>
  </si>
  <si>
    <t>125 - An officer with contacts 100/101 code (boi_IP:x99)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</si>
  <si>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</si>
  <si>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</si>
  <si>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</si>
  <si>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</si>
  <si>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</si>
  <si>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</si>
  <si>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</si>
  <si>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</si>
  <si>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</si>
  <si>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</si>
  <si>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</si>
  <si>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</si>
  <si>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</si>
  <si>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</si>
  <si>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</si>
  <si>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</si>
  <si>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</si>
  <si>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</si>
  <si>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</si>
  <si>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</si>
  <si>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</si>
  <si>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t>
  </si>
  <si>
    <t>Controlling owners</t>
  </si>
  <si>
    <t>Relationship code</t>
  </si>
  <si>
    <t>Name of related person</t>
  </si>
  <si>
    <t>Classification code</t>
  </si>
  <si>
    <t>Main ID no.</t>
  </si>
  <si>
    <t>Stake in banking corporation (pct.)</t>
  </si>
  <si>
    <t>Stake in corporation</t>
  </si>
  <si>
    <t>Share in controlling interest</t>
  </si>
  <si>
    <t>Net indebtedness</t>
  </si>
  <si>
    <t>Ubtractions</t>
  </si>
  <si>
    <t>Code in financial statement</t>
  </si>
  <si>
    <t>Net debt in negative classification and/or under special watch</t>
  </si>
  <si>
    <t>Problematic</t>
  </si>
  <si>
    <t>Limit exists</t>
  </si>
  <si>
    <t>No limit</t>
  </si>
  <si>
    <t>13</t>
  </si>
  <si>
    <t>14</t>
  </si>
  <si>
    <t>ID no. (4)</t>
  </si>
  <si>
    <t>999</t>
  </si>
  <si>
    <t>Shareholders other than controlling owners</t>
  </si>
  <si>
    <t>Candidate and Their Spouses</t>
  </si>
  <si>
    <t>Balance</t>
  </si>
  <si>
    <t>Subtractions</t>
  </si>
  <si>
    <t>Net debt in negative classification and/or under special supervision</t>
  </si>
  <si>
    <t>Key management personal</t>
  </si>
  <si>
    <t>Related parties held by the reporting entity</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</si>
</sst>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2">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2" applyBorder="1" xfId="0" applyProtection="1"/>
    <xf numFmtId="0" applyNumberFormat="1" fontId="0" applyFont="1" fillId="3" applyFill="1" borderId="13" applyBorder="1" xfId="0" applyProtection="1"/>
    <xf numFmtId="0" applyNumberFormat="1" fontId="0" applyFont="1" fillId="4" applyFill="1" borderId="14" applyBorder="1" xfId="0" applyProtection="1"/>
    <xf numFmtId="0" applyNumberFormat="1" fontId="1" applyFont="1" fillId="2"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3" applyFill="1" borderId="16" applyBorder="1" xfId="0" applyProtection="1" applyAlignment="1">
      <alignment horizontal="left" vertical="top"/>
    </xf>
    <xf numFmtId="0" applyNumberFormat="1" fontId="0" applyFont="1" fillId="3" applyFill="1" borderId="2" applyBorder="1" xfId="0" applyProtection="1"/>
    <xf numFmtId="0" applyNumberFormat="1" fontId="1" applyFont="1" fillId="3" applyFill="1" borderId="17"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sheetData>
  <hyperlinks>
    <hyperlink ref="B14" location="'815-0'!A1" display="815-0"/>
    <hyperlink ref="B15" location="'815-1'!A1" display="815-1"/>
    <hyperlink ref="B16" location="'815-2'!A1" display="815-2"/>
    <hyperlink ref="B17" location="'815-3'!A1" display="815-3"/>
    <hyperlink ref="B18" location="'815-4'!A1" display="815-4"/>
    <hyperlink ref="B19" location="'815-5'!A1" display="815-5"/>
  </hyperlinks>
  <headerFooter/>
  <legacyDrawing r:id="rId2"/>
</worksheet>
</file>

<file path=xl/worksheets/sheet2.xml><?xml version="1.0" encoding="utf-8"?>
<worksheet xmlns:r="http://schemas.openxmlformats.org/officeDocument/2006/relationships" xmlns="http://schemas.openxmlformats.org/spreadsheetml/2006/main">
  <dimension ref="A1:C55"/>
  <sheetViews>
    <sheetView workbookViewId="0"/>
  </sheetViews>
  <sheetFormatPr defaultRowHeight="15"/>
  <sheetData>
    <row r="1">
      <c r="A1" s="0" t="s">
        <v>24</v>
      </c>
      <c r="B1" s="0" t="s">
        <v>25</v>
      </c>
      <c r="C1" s="0" t="s">
        <v>26</v>
      </c>
    </row>
    <row r="2">
      <c r="A2" s="0" t="s">
        <v>27</v>
      </c>
      <c r="B2" s="0" t="s">
        <v>28</v>
      </c>
      <c r="C2" s="0" t="s">
        <v>29</v>
      </c>
    </row>
    <row r="3">
      <c r="A3" s="0" t="s">
        <v>30</v>
      </c>
      <c r="B3" s="0" t="s">
        <v>31</v>
      </c>
      <c r="C3" s="0" t="s">
        <v>32</v>
      </c>
    </row>
    <row r="4">
      <c r="A4" s="0" t="s">
        <v>33</v>
      </c>
      <c r="B4" s="0" t="s">
        <v>34</v>
      </c>
      <c r="C4" s="0" t="s">
        <v>35</v>
      </c>
    </row>
    <row r="5">
      <c r="A5" s="0" t="s">
        <v>36</v>
      </c>
      <c r="B5" s="0" t="s">
        <v>37</v>
      </c>
      <c r="C5" s="0" t="s">
        <v>38</v>
      </c>
    </row>
    <row r="6">
      <c r="A6" s="0" t="s">
        <v>39</v>
      </c>
      <c r="B6" s="0" t="s">
        <v>40</v>
      </c>
      <c r="C6" s="0" t="s">
        <v>41</v>
      </c>
    </row>
    <row r="7">
      <c r="A7" s="0" t="s">
        <v>42</v>
      </c>
      <c r="B7" s="0" t="s">
        <v>43</v>
      </c>
      <c r="C7" s="0" t="s">
        <v>44</v>
      </c>
    </row>
    <row r="8">
      <c r="A8" s="0" t="s">
        <v>45</v>
      </c>
      <c r="B8" s="0" t="s">
        <v>46</v>
      </c>
      <c r="C8" s="0" t="s">
        <v>47</v>
      </c>
    </row>
    <row r="9">
      <c r="A9" s="0" t="s">
        <v>48</v>
      </c>
      <c r="B9" s="0" t="s">
        <v>49</v>
      </c>
      <c r="C9" s="0" t="s">
        <v>50</v>
      </c>
    </row>
    <row r="10">
      <c r="A10" s="0" t="s">
        <v>51</v>
      </c>
      <c r="B10" s="0" t="s">
        <v>50</v>
      </c>
    </row>
    <row r="11">
      <c r="A11" s="0" t="s">
        <v>52</v>
      </c>
    </row>
    <row r="12">
      <c r="A12" s="0" t="s">
        <v>53</v>
      </c>
    </row>
    <row r="13">
      <c r="A13" s="0" t="s">
        <v>54</v>
      </c>
    </row>
    <row r="14">
      <c r="A14" s="0" t="s">
        <v>55</v>
      </c>
    </row>
    <row r="15">
      <c r="A15" s="0" t="s">
        <v>56</v>
      </c>
    </row>
    <row r="16">
      <c r="A16" s="0" t="s">
        <v>57</v>
      </c>
    </row>
    <row r="17">
      <c r="A17" s="0" t="s">
        <v>58</v>
      </c>
    </row>
    <row r="18">
      <c r="A18" s="0" t="s">
        <v>59</v>
      </c>
    </row>
    <row r="19">
      <c r="A19" s="0" t="s">
        <v>60</v>
      </c>
    </row>
    <row r="20">
      <c r="A20" s="0" t="s">
        <v>61</v>
      </c>
    </row>
    <row r="21">
      <c r="A21" s="0" t="s">
        <v>62</v>
      </c>
    </row>
    <row r="22">
      <c r="A22" s="0" t="s">
        <v>63</v>
      </c>
    </row>
    <row r="23">
      <c r="A23" s="0" t="s">
        <v>64</v>
      </c>
    </row>
    <row r="24">
      <c r="A24" s="0" t="s">
        <v>65</v>
      </c>
    </row>
    <row r="25">
      <c r="A25" s="0" t="s">
        <v>66</v>
      </c>
    </row>
    <row r="26">
      <c r="A26" s="0" t="s">
        <v>67</v>
      </c>
    </row>
    <row r="27">
      <c r="A27" s="0" t="s">
        <v>68</v>
      </c>
    </row>
    <row r="28">
      <c r="A28" s="0" t="s">
        <v>69</v>
      </c>
    </row>
    <row r="29">
      <c r="A29" s="0" t="s">
        <v>70</v>
      </c>
    </row>
    <row r="30">
      <c r="A30" s="0" t="s">
        <v>71</v>
      </c>
    </row>
    <row r="31">
      <c r="A31" s="0" t="s">
        <v>72</v>
      </c>
    </row>
    <row r="32">
      <c r="A32" s="0" t="s">
        <v>73</v>
      </c>
    </row>
    <row r="33">
      <c r="A33" s="0" t="s">
        <v>74</v>
      </c>
    </row>
    <row r="34">
      <c r="A34" s="0" t="s">
        <v>75</v>
      </c>
    </row>
    <row r="35">
      <c r="A35" s="0" t="s">
        <v>76</v>
      </c>
    </row>
    <row r="36">
      <c r="A36" s="0" t="s">
        <v>77</v>
      </c>
    </row>
    <row r="37">
      <c r="A37" s="0" t="s">
        <v>78</v>
      </c>
    </row>
    <row r="38">
      <c r="A38" s="0" t="s">
        <v>79</v>
      </c>
    </row>
    <row r="39">
      <c r="A39" s="0" t="s">
        <v>80</v>
      </c>
    </row>
    <row r="40">
      <c r="A40" s="0" t="s">
        <v>81</v>
      </c>
    </row>
    <row r="41">
      <c r="A41" s="0" t="s">
        <v>82</v>
      </c>
    </row>
    <row r="42">
      <c r="A42" s="0" t="s">
        <v>83</v>
      </c>
    </row>
    <row r="43">
      <c r="A43" s="0" t="s">
        <v>84</v>
      </c>
    </row>
    <row r="44">
      <c r="A44" s="0" t="s">
        <v>85</v>
      </c>
    </row>
    <row r="45">
      <c r="A45" s="0" t="s">
        <v>86</v>
      </c>
    </row>
    <row r="46">
      <c r="A46" s="0" t="s">
        <v>87</v>
      </c>
    </row>
    <row r="47">
      <c r="A47" s="0" t="s">
        <v>88</v>
      </c>
    </row>
    <row r="48">
      <c r="A48" s="0" t="s">
        <v>89</v>
      </c>
    </row>
    <row r="49">
      <c r="A49" s="0" t="s">
        <v>90</v>
      </c>
    </row>
    <row r="50">
      <c r="A50" s="0" t="s">
        <v>91</v>
      </c>
    </row>
    <row r="51">
      <c r="A51" s="0" t="s">
        <v>92</v>
      </c>
    </row>
    <row r="52">
      <c r="A52" s="0" t="s">
        <v>93</v>
      </c>
    </row>
    <row r="53">
      <c r="A53" s="0" t="s">
        <v>94</v>
      </c>
    </row>
    <row r="54">
      <c r="A54" s="0" t="s">
        <v>95</v>
      </c>
    </row>
    <row r="55">
      <c r="A55" s="0" t="s">
        <v>50</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96</v>
      </c>
    </row>
    <row r="4">
      <c r="A4" s="10" t="s">
        <v>17</v>
      </c>
      <c r="B4" s="11" t="s">
        <v>17</v>
      </c>
      <c r="C4" s="11" t="s">
        <v>17</v>
      </c>
      <c r="D4" s="12" t="s">
        <v>17</v>
      </c>
      <c r="E4" s="13" t="s">
        <v>97</v>
      </c>
    </row>
    <row r="5">
      <c r="A5" s="6" t="s">
        <v>9</v>
      </c>
      <c r="B5" s="6" t="s">
        <v>98</v>
      </c>
      <c r="C5" s="6" t="s">
        <v>99</v>
      </c>
      <c r="D5" s="13" t="s">
        <v>97</v>
      </c>
      <c r="E5" s="14"/>
    </row>
    <row r="6">
      <c r="A6" s="15"/>
      <c r="B6" s="15"/>
      <c r="C6" s="6" t="s">
        <v>100</v>
      </c>
      <c r="D6" s="13" t="s">
        <v>101</v>
      </c>
      <c r="E6" s="14"/>
    </row>
    <row r="7">
      <c r="A7" s="15"/>
      <c r="B7" s="15"/>
      <c r="C7" s="6" t="s">
        <v>102</v>
      </c>
      <c r="D7" s="13" t="s">
        <v>103</v>
      </c>
      <c r="E7" s="14"/>
    </row>
    <row r="8">
      <c r="A8" s="15"/>
      <c r="B8" s="15"/>
      <c r="C8" s="6" t="s">
        <v>104</v>
      </c>
      <c r="D8" s="13" t="s">
        <v>105</v>
      </c>
      <c r="E8" s="14"/>
    </row>
    <row r="9">
      <c r="A9" s="15"/>
      <c r="B9" s="15"/>
      <c r="C9" s="6" t="s">
        <v>106</v>
      </c>
      <c r="D9" s="13" t="s">
        <v>107</v>
      </c>
      <c r="E9" s="14"/>
    </row>
    <row r="10">
      <c r="A10" s="15"/>
      <c r="B10" s="15"/>
      <c r="C10" s="6" t="s">
        <v>108</v>
      </c>
      <c r="D10" s="13" t="s">
        <v>109</v>
      </c>
      <c r="E10" s="14"/>
    </row>
    <row r="11">
      <c r="A11" s="15"/>
      <c r="B11" s="6" t="s">
        <v>110</v>
      </c>
      <c r="C11" s="6" t="s">
        <v>99</v>
      </c>
      <c r="D11" s="13" t="s">
        <v>111</v>
      </c>
      <c r="E11" s="14"/>
    </row>
    <row r="12">
      <c r="A12" s="15"/>
      <c r="B12" s="15"/>
      <c r="C12" s="6" t="s">
        <v>100</v>
      </c>
      <c r="D12" s="13" t="s">
        <v>112</v>
      </c>
      <c r="E12" s="14"/>
    </row>
    <row r="13">
      <c r="A13" s="15"/>
      <c r="B13" s="15"/>
      <c r="C13" s="6" t="s">
        <v>102</v>
      </c>
      <c r="D13" s="13" t="s">
        <v>113</v>
      </c>
      <c r="E13" s="14"/>
    </row>
    <row r="14">
      <c r="A14" s="15"/>
      <c r="B14" s="15"/>
      <c r="C14" s="6" t="s">
        <v>104</v>
      </c>
      <c r="D14" s="13" t="s">
        <v>114</v>
      </c>
      <c r="E14" s="14"/>
    </row>
    <row r="15">
      <c r="A15" s="15"/>
      <c r="B15" s="15"/>
      <c r="C15" s="6" t="s">
        <v>106</v>
      </c>
      <c r="D15" s="13" t="s">
        <v>115</v>
      </c>
      <c r="E15" s="14"/>
    </row>
    <row r="16">
      <c r="A16" s="15"/>
      <c r="B16" s="15"/>
      <c r="C16" s="6" t="s">
        <v>108</v>
      </c>
      <c r="D16" s="13" t="s">
        <v>116</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1:N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6" t="s">
        <v>117</v>
      </c>
      <c r="B1" s="0" t="s">
        <v>118</v>
      </c>
    </row>
    <row r="2">
      <c r="A2" s="17" t="s">
        <v>19</v>
      </c>
      <c r="B2" s="6" t="s">
        <v>9</v>
      </c>
      <c r="C2" s="18" t="s">
        <v>9</v>
      </c>
      <c r="D2" s="18" t="s">
        <v>9</v>
      </c>
      <c r="E2" s="18" t="s">
        <v>9</v>
      </c>
      <c r="F2" s="18" t="s">
        <v>9</v>
      </c>
      <c r="G2" s="18" t="s">
        <v>9</v>
      </c>
      <c r="H2" s="18" t="s">
        <v>9</v>
      </c>
      <c r="I2" s="18" t="s">
        <v>9</v>
      </c>
      <c r="J2" s="18" t="s">
        <v>9</v>
      </c>
      <c r="K2" s="18" t="s">
        <v>9</v>
      </c>
      <c r="L2" s="18" t="s">
        <v>9</v>
      </c>
      <c r="M2" s="18" t="s">
        <v>9</v>
      </c>
      <c r="N2" s="18" t="s">
        <v>9</v>
      </c>
    </row>
    <row r="3">
      <c r="A3" s="19" t="s">
        <v>19</v>
      </c>
      <c r="B3" s="6" t="s">
        <v>119</v>
      </c>
      <c r="C3" s="6" t="s">
        <v>120</v>
      </c>
      <c r="D3" s="6" t="s">
        <v>121</v>
      </c>
      <c r="E3" s="6" t="s">
        <v>122</v>
      </c>
      <c r="F3" s="6" t="s">
        <v>123</v>
      </c>
      <c r="G3" s="6" t="s">
        <v>124</v>
      </c>
      <c r="H3" s="6" t="s">
        <v>125</v>
      </c>
      <c r="I3" s="6" t="s">
        <v>126</v>
      </c>
      <c r="J3" s="18" t="s">
        <v>126</v>
      </c>
      <c r="K3" s="6" t="s">
        <v>127</v>
      </c>
      <c r="L3" s="6" t="s">
        <v>128</v>
      </c>
      <c r="M3" s="6" t="s">
        <v>129</v>
      </c>
      <c r="N3" s="6" t="s">
        <v>130</v>
      </c>
    </row>
    <row r="4">
      <c r="A4" s="19" t="s">
        <v>19</v>
      </c>
      <c r="B4" s="20"/>
      <c r="C4" s="20"/>
      <c r="D4" s="20"/>
      <c r="E4" s="20"/>
      <c r="F4" s="20"/>
      <c r="G4" s="20"/>
      <c r="H4" s="20"/>
      <c r="I4" s="6" t="s">
        <v>131</v>
      </c>
      <c r="J4" s="6" t="s">
        <v>132</v>
      </c>
      <c r="K4" s="20"/>
      <c r="L4" s="20"/>
      <c r="M4" s="20"/>
      <c r="N4" s="20"/>
    </row>
    <row r="5">
      <c r="A5" s="21" t="s">
        <v>19</v>
      </c>
      <c r="B5" s="13" t="s">
        <v>97</v>
      </c>
      <c r="C5" s="13" t="s">
        <v>101</v>
      </c>
      <c r="D5" s="13" t="s">
        <v>103</v>
      </c>
      <c r="E5" s="13" t="s">
        <v>107</v>
      </c>
      <c r="F5" s="13" t="s">
        <v>109</v>
      </c>
      <c r="G5" s="13" t="s">
        <v>111</v>
      </c>
      <c r="H5" s="13" t="s">
        <v>112</v>
      </c>
      <c r="I5" s="13" t="s">
        <v>113</v>
      </c>
      <c r="J5" s="13" t="s">
        <v>114</v>
      </c>
      <c r="K5" s="13" t="s">
        <v>115</v>
      </c>
      <c r="L5" s="13" t="s">
        <v>116</v>
      </c>
      <c r="M5" s="13" t="s">
        <v>133</v>
      </c>
      <c r="N5" s="13" t="s">
        <v>134</v>
      </c>
    </row>
    <row r="6">
      <c r="A6" s="6" t="s">
        <v>135</v>
      </c>
      <c r="B6" s="20"/>
      <c r="C6" s="20"/>
      <c r="D6" s="20"/>
      <c r="E6" s="20"/>
      <c r="F6" s="20"/>
      <c r="G6" s="20"/>
      <c r="H6" s="20"/>
      <c r="I6" s="20"/>
      <c r="J6" s="20"/>
      <c r="K6" s="20"/>
      <c r="L6" s="20"/>
      <c r="M6" s="20"/>
      <c r="N6" s="20"/>
    </row>
    <row r="7">
      <c r="A7" s="6" t="s">
        <v>136</v>
      </c>
      <c r="B7" s="14"/>
      <c r="C7" s="14"/>
      <c r="D7" s="14"/>
      <c r="E7" s="14"/>
      <c r="F7" s="14"/>
      <c r="G7" s="14"/>
      <c r="H7" s="14"/>
      <c r="I7" s="14"/>
      <c r="J7" s="14"/>
      <c r="K7" s="14"/>
      <c r="L7" s="14"/>
      <c r="M7" s="14"/>
      <c r="N7" s="14"/>
    </row>
  </sheetData>
  <mergeCells>
    <mergeCell ref="A2:A5"/>
    <mergeCell ref="B2:N2"/>
    <mergeCell ref="I3:J3"/>
  </mergeCells>
  <dataValidations count="3">
    <dataValidation type="list" sqref="B7" showErrorMessage="1" errorStyle="warning">
      <formula1>'Enums'!A1:A55</formula1>
    </dataValidation>
    <dataValidation type="list" sqref="D7" showErrorMessage="1" errorStyle="warning">
      <formula1>'Enums'!B1:B10</formula1>
    </dataValidation>
    <dataValidation type="list" sqref="L7" showErrorMessage="1" errorStyle="warning">
      <formula1>'Enums'!C1:C9</formula1>
    </dataValidation>
  </dataValidations>
  <headerFooter/>
</worksheet>
</file>

<file path=xl/worksheets/sheet5.xml><?xml version="1.0" encoding="utf-8"?>
<worksheet xmlns:r="http://schemas.openxmlformats.org/officeDocument/2006/relationships" xmlns="http://schemas.openxmlformats.org/spreadsheetml/2006/main">
  <dimension ref="A1:M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117</v>
      </c>
      <c r="B1" s="0" t="s">
        <v>137</v>
      </c>
    </row>
    <row r="2">
      <c r="A2" s="17" t="s">
        <v>20</v>
      </c>
      <c r="B2" s="6" t="s">
        <v>9</v>
      </c>
      <c r="C2" s="18" t="s">
        <v>9</v>
      </c>
      <c r="D2" s="18" t="s">
        <v>9</v>
      </c>
      <c r="E2" s="18" t="s">
        <v>9</v>
      </c>
      <c r="F2" s="18" t="s">
        <v>9</v>
      </c>
      <c r="G2" s="18" t="s">
        <v>9</v>
      </c>
      <c r="H2" s="18" t="s">
        <v>9</v>
      </c>
      <c r="I2" s="18" t="s">
        <v>9</v>
      </c>
      <c r="J2" s="18" t="s">
        <v>9</v>
      </c>
      <c r="K2" s="18" t="s">
        <v>9</v>
      </c>
      <c r="L2" s="18" t="s">
        <v>9</v>
      </c>
      <c r="M2" s="18" t="s">
        <v>9</v>
      </c>
    </row>
    <row r="3">
      <c r="A3" s="19" t="s">
        <v>20</v>
      </c>
      <c r="B3" s="6" t="s">
        <v>119</v>
      </c>
      <c r="C3" s="6" t="s">
        <v>120</v>
      </c>
      <c r="D3" s="6" t="s">
        <v>121</v>
      </c>
      <c r="E3" s="6" t="s">
        <v>122</v>
      </c>
      <c r="F3" s="6" t="s">
        <v>123</v>
      </c>
      <c r="G3" s="6" t="s">
        <v>124</v>
      </c>
      <c r="H3" s="6" t="s">
        <v>126</v>
      </c>
      <c r="I3" s="18" t="s">
        <v>126</v>
      </c>
      <c r="J3" s="6" t="s">
        <v>127</v>
      </c>
      <c r="K3" s="6" t="s">
        <v>128</v>
      </c>
      <c r="L3" s="6" t="s">
        <v>129</v>
      </c>
      <c r="M3" s="6" t="s">
        <v>130</v>
      </c>
    </row>
    <row r="4">
      <c r="A4" s="19" t="s">
        <v>20</v>
      </c>
      <c r="B4" s="20"/>
      <c r="C4" s="20"/>
      <c r="D4" s="20"/>
      <c r="E4" s="20"/>
      <c r="F4" s="20"/>
      <c r="G4" s="20"/>
      <c r="H4" s="6" t="s">
        <v>131</v>
      </c>
      <c r="I4" s="6" t="s">
        <v>132</v>
      </c>
      <c r="J4" s="20"/>
      <c r="K4" s="20"/>
      <c r="L4" s="20"/>
      <c r="M4" s="20"/>
    </row>
    <row r="5">
      <c r="A5" s="21" t="s">
        <v>20</v>
      </c>
      <c r="B5" s="13" t="s">
        <v>97</v>
      </c>
      <c r="C5" s="13" t="s">
        <v>101</v>
      </c>
      <c r="D5" s="13" t="s">
        <v>103</v>
      </c>
      <c r="E5" s="13" t="s">
        <v>107</v>
      </c>
      <c r="F5" s="13" t="s">
        <v>109</v>
      </c>
      <c r="G5" s="13" t="s">
        <v>111</v>
      </c>
      <c r="H5" s="13" t="s">
        <v>112</v>
      </c>
      <c r="I5" s="13" t="s">
        <v>113</v>
      </c>
      <c r="J5" s="13" t="s">
        <v>114</v>
      </c>
      <c r="K5" s="13" t="s">
        <v>115</v>
      </c>
      <c r="L5" s="13" t="s">
        <v>116</v>
      </c>
      <c r="M5" s="13" t="s">
        <v>133</v>
      </c>
    </row>
    <row r="6">
      <c r="A6" s="6" t="s">
        <v>135</v>
      </c>
      <c r="B6" s="20"/>
      <c r="C6" s="20"/>
      <c r="D6" s="20"/>
      <c r="E6" s="20"/>
      <c r="F6" s="20"/>
      <c r="G6" s="20"/>
      <c r="H6" s="20"/>
      <c r="I6" s="20"/>
      <c r="J6" s="20"/>
      <c r="K6" s="20"/>
      <c r="L6" s="20"/>
      <c r="M6" s="20"/>
    </row>
    <row r="7">
      <c r="A7" s="6" t="s">
        <v>136</v>
      </c>
      <c r="B7" s="14"/>
      <c r="C7" s="14"/>
      <c r="D7" s="14"/>
      <c r="E7" s="14"/>
      <c r="F7" s="14"/>
      <c r="G7" s="14"/>
      <c r="H7" s="14"/>
      <c r="I7" s="14"/>
      <c r="J7" s="14"/>
      <c r="K7" s="14"/>
      <c r="L7" s="14"/>
      <c r="M7" s="14"/>
    </row>
  </sheetData>
  <mergeCells>
    <mergeCell ref="A2:A5"/>
    <mergeCell ref="B2:M2"/>
    <mergeCell ref="H3:I3"/>
  </mergeCells>
  <dataValidations count="3">
    <dataValidation type="list" sqref="B7" showErrorMessage="1" errorStyle="warning">
      <formula1>'Enums'!A1:A55</formula1>
    </dataValidation>
    <dataValidation type="list" sqref="D7" showErrorMessage="1" errorStyle="warning">
      <formula1>'Enums'!B1:B10</formula1>
    </dataValidation>
    <dataValidation type="list" sqref="K7" showErrorMessage="1" errorStyle="warning">
      <formula1>'Enums'!C1:C9</formula1>
    </dataValidation>
  </dataValidations>
  <headerFooter/>
</worksheet>
</file>

<file path=xl/worksheets/sheet6.xml><?xml version="1.0" encoding="utf-8"?>
<worksheet xmlns:r="http://schemas.openxmlformats.org/officeDocument/2006/relationships" xmlns="http://schemas.openxmlformats.org/spreadsheetml/2006/main">
  <dimension ref="A1:E8"/>
  <sheetViews>
    <sheetView workbookViewId="0"/>
  </sheetViews>
  <sheetFormatPr defaultRowHeight="15"/>
  <cols>
    <col min="1" max="1" width="10" customWidth="1"/>
    <col min="2" max="2" width="10" customWidth="1"/>
    <col min="3" max="3" width="50" customWidth="1"/>
    <col min="5" max="5" width="25" customWidth="1"/>
  </cols>
  <sheetData>
    <row r="1">
      <c r="A1" s="16" t="s">
        <v>117</v>
      </c>
      <c r="B1" s="0" t="s">
        <v>138</v>
      </c>
    </row>
    <row r="2">
      <c r="A2" s="3" t="s">
        <v>21</v>
      </c>
      <c r="B2" s="4" t="s">
        <v>21</v>
      </c>
      <c r="C2" s="4" t="s">
        <v>21</v>
      </c>
      <c r="D2" s="5" t="s">
        <v>21</v>
      </c>
      <c r="E2" s="6" t="s">
        <v>9</v>
      </c>
    </row>
    <row r="3">
      <c r="A3" s="7" t="s">
        <v>21</v>
      </c>
      <c r="B3" s="8" t="s">
        <v>21</v>
      </c>
      <c r="C3" s="8" t="s">
        <v>21</v>
      </c>
      <c r="D3" s="9" t="s">
        <v>21</v>
      </c>
      <c r="E3" s="6" t="s">
        <v>139</v>
      </c>
    </row>
    <row r="4">
      <c r="A4" s="10" t="s">
        <v>21</v>
      </c>
      <c r="B4" s="11" t="s">
        <v>21</v>
      </c>
      <c r="C4" s="11" t="s">
        <v>21</v>
      </c>
      <c r="D4" s="12" t="s">
        <v>21</v>
      </c>
      <c r="E4" s="13" t="s">
        <v>97</v>
      </c>
    </row>
    <row r="5">
      <c r="A5" s="6" t="s">
        <v>9</v>
      </c>
      <c r="B5" s="6" t="s">
        <v>126</v>
      </c>
      <c r="C5" s="6" t="s">
        <v>131</v>
      </c>
      <c r="D5" s="13" t="s">
        <v>97</v>
      </c>
      <c r="E5" s="14"/>
    </row>
    <row r="6">
      <c r="A6" s="15"/>
      <c r="B6" s="15"/>
      <c r="C6" s="6" t="s">
        <v>132</v>
      </c>
      <c r="D6" s="13" t="s">
        <v>101</v>
      </c>
      <c r="E6" s="14"/>
    </row>
    <row r="7">
      <c r="A7" s="15"/>
      <c r="B7" s="6" t="s">
        <v>140</v>
      </c>
      <c r="C7" s="18" t="s">
        <v>140</v>
      </c>
      <c r="D7" s="13" t="s">
        <v>103</v>
      </c>
      <c r="E7" s="14"/>
    </row>
    <row r="8">
      <c r="A8" s="15"/>
      <c r="B8" s="6" t="s">
        <v>141</v>
      </c>
      <c r="C8" s="18" t="s">
        <v>141</v>
      </c>
      <c r="D8" s="13" t="s">
        <v>105</v>
      </c>
      <c r="E8" s="14"/>
    </row>
  </sheetData>
  <mergeCells>
    <mergeCell ref="A2:D4"/>
    <mergeCell ref="B7:C7"/>
    <mergeCell ref="B8:C8"/>
  </mergeCells>
  <headerFooter/>
</worksheet>
</file>

<file path=xl/worksheets/sheet7.xml><?xml version="1.0" encoding="utf-8"?>
<worksheet xmlns:r="http://schemas.openxmlformats.org/officeDocument/2006/relationships" xmlns="http://schemas.openxmlformats.org/spreadsheetml/2006/main">
  <dimension ref="A1:E8"/>
  <sheetViews>
    <sheetView workbookViewId="0"/>
  </sheetViews>
  <sheetFormatPr defaultRowHeight="15"/>
  <cols>
    <col min="1" max="1" width="10" customWidth="1"/>
    <col min="2" max="2" width="10" customWidth="1"/>
    <col min="3" max="3" width="50" customWidth="1"/>
    <col min="5" max="5" width="25" customWidth="1"/>
  </cols>
  <sheetData>
    <row r="1">
      <c r="A1" s="16" t="s">
        <v>117</v>
      </c>
      <c r="B1" s="0" t="s">
        <v>142</v>
      </c>
    </row>
    <row r="2">
      <c r="A2" s="3" t="s">
        <v>22</v>
      </c>
      <c r="B2" s="4" t="s">
        <v>22</v>
      </c>
      <c r="C2" s="4" t="s">
        <v>22</v>
      </c>
      <c r="D2" s="5" t="s">
        <v>22</v>
      </c>
      <c r="E2" s="6" t="s">
        <v>9</v>
      </c>
    </row>
    <row r="3">
      <c r="A3" s="7" t="s">
        <v>22</v>
      </c>
      <c r="B3" s="8" t="s">
        <v>22</v>
      </c>
      <c r="C3" s="8" t="s">
        <v>22</v>
      </c>
      <c r="D3" s="9" t="s">
        <v>22</v>
      </c>
      <c r="E3" s="6" t="s">
        <v>139</v>
      </c>
    </row>
    <row r="4">
      <c r="A4" s="10" t="s">
        <v>22</v>
      </c>
      <c r="B4" s="11" t="s">
        <v>22</v>
      </c>
      <c r="C4" s="11" t="s">
        <v>22</v>
      </c>
      <c r="D4" s="12" t="s">
        <v>22</v>
      </c>
      <c r="E4" s="13" t="s">
        <v>97</v>
      </c>
    </row>
    <row r="5">
      <c r="A5" s="6" t="s">
        <v>9</v>
      </c>
      <c r="B5" s="6" t="s">
        <v>126</v>
      </c>
      <c r="C5" s="6" t="s">
        <v>131</v>
      </c>
      <c r="D5" s="13" t="s">
        <v>97</v>
      </c>
      <c r="E5" s="14"/>
    </row>
    <row r="6">
      <c r="A6" s="15"/>
      <c r="B6" s="15"/>
      <c r="C6" s="6" t="s">
        <v>132</v>
      </c>
      <c r="D6" s="13" t="s">
        <v>101</v>
      </c>
      <c r="E6" s="14"/>
    </row>
    <row r="7">
      <c r="A7" s="15"/>
      <c r="B7" s="6" t="s">
        <v>140</v>
      </c>
      <c r="C7" s="18" t="s">
        <v>140</v>
      </c>
      <c r="D7" s="13" t="s">
        <v>103</v>
      </c>
      <c r="E7" s="14"/>
    </row>
    <row r="8">
      <c r="A8" s="15"/>
      <c r="B8" s="6" t="s">
        <v>141</v>
      </c>
      <c r="C8" s="18" t="s">
        <v>141</v>
      </c>
      <c r="D8" s="13" t="s">
        <v>105</v>
      </c>
      <c r="E8" s="14"/>
    </row>
  </sheetData>
  <mergeCells>
    <mergeCell ref="A2:D4"/>
    <mergeCell ref="B7:C7"/>
    <mergeCell ref="B8:C8"/>
  </mergeCells>
  <headerFooter/>
</worksheet>
</file>

<file path=xl/worksheets/sheet8.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6" t="s">
        <v>117</v>
      </c>
      <c r="B1" s="0" t="s">
        <v>143</v>
      </c>
    </row>
    <row r="2">
      <c r="A2" s="17" t="s">
        <v>23</v>
      </c>
      <c r="B2" s="6" t="s">
        <v>9</v>
      </c>
      <c r="C2" s="18" t="s">
        <v>9</v>
      </c>
      <c r="D2" s="18" t="s">
        <v>9</v>
      </c>
      <c r="E2" s="18" t="s">
        <v>9</v>
      </c>
      <c r="F2" s="18" t="s">
        <v>9</v>
      </c>
      <c r="G2" s="18" t="s">
        <v>9</v>
      </c>
      <c r="H2" s="18" t="s">
        <v>9</v>
      </c>
      <c r="I2" s="18" t="s">
        <v>9</v>
      </c>
    </row>
    <row r="3">
      <c r="A3" s="19" t="s">
        <v>23</v>
      </c>
      <c r="B3" s="6" t="s">
        <v>119</v>
      </c>
      <c r="C3" s="6" t="s">
        <v>120</v>
      </c>
      <c r="D3" s="6" t="s">
        <v>121</v>
      </c>
      <c r="E3" s="6" t="s">
        <v>122</v>
      </c>
      <c r="F3" s="6" t="s">
        <v>124</v>
      </c>
      <c r="G3" s="6" t="s">
        <v>126</v>
      </c>
      <c r="H3" s="18" t="s">
        <v>126</v>
      </c>
      <c r="I3" s="6" t="s">
        <v>128</v>
      </c>
    </row>
    <row r="4">
      <c r="A4" s="19" t="s">
        <v>23</v>
      </c>
      <c r="B4" s="20"/>
      <c r="C4" s="20"/>
      <c r="D4" s="20"/>
      <c r="E4" s="20"/>
      <c r="F4" s="20"/>
      <c r="G4" s="6" t="s">
        <v>131</v>
      </c>
      <c r="H4" s="6" t="s">
        <v>132</v>
      </c>
      <c r="I4" s="20"/>
    </row>
    <row r="5">
      <c r="A5" s="21" t="s">
        <v>23</v>
      </c>
      <c r="B5" s="13" t="s">
        <v>97</v>
      </c>
      <c r="C5" s="13" t="s">
        <v>101</v>
      </c>
      <c r="D5" s="13" t="s">
        <v>103</v>
      </c>
      <c r="E5" s="13" t="s">
        <v>107</v>
      </c>
      <c r="F5" s="13" t="s">
        <v>109</v>
      </c>
      <c r="G5" s="13" t="s">
        <v>111</v>
      </c>
      <c r="H5" s="13" t="s">
        <v>112</v>
      </c>
      <c r="I5" s="13" t="s">
        <v>113</v>
      </c>
    </row>
    <row r="6">
      <c r="A6" s="6" t="s">
        <v>135</v>
      </c>
      <c r="B6" s="20"/>
      <c r="C6" s="20"/>
      <c r="D6" s="20"/>
      <c r="E6" s="20"/>
      <c r="F6" s="20"/>
      <c r="G6" s="20"/>
      <c r="H6" s="20"/>
      <c r="I6" s="20"/>
    </row>
    <row r="7">
      <c r="A7" s="6" t="s">
        <v>136</v>
      </c>
      <c r="B7" s="14"/>
      <c r="C7" s="14"/>
      <c r="D7" s="14"/>
      <c r="E7" s="14"/>
      <c r="F7" s="14"/>
      <c r="G7" s="14"/>
      <c r="H7" s="14"/>
      <c r="I7" s="14"/>
    </row>
  </sheetData>
  <mergeCells>
    <mergeCell ref="A2:A5"/>
    <mergeCell ref="B2:I2"/>
    <mergeCell ref="G3:H3"/>
  </mergeCells>
  <dataValidations count="3">
    <dataValidation type="list" sqref="B7" showErrorMessage="1" errorStyle="warning">
      <formula1>'Enums'!A1:A55</formula1>
    </dataValidation>
    <dataValidation type="list" sqref="D7" showErrorMessage="1" errorStyle="warning">
      <formula1>'Enums'!B1:B10</formula1>
    </dataValidation>
    <dataValidation type="list" sqref="I7" showErrorMessage="1" errorStyle="warning">
      <formula1>'Enums'!C1:C9</formula1>
    </dataValidation>
  </dataValidations>
  <headerFooter/>
</worksheet>
</file>